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PRESUPUESTAL PARA SUBIR\"/>
    </mc:Choice>
  </mc:AlternateContent>
  <xr:revisionPtr revIDLastSave="0" documentId="13_ncr:1_{DE7F706E-C5B1-4598-9E86-CBE8611BBF42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8" yWindow="-108" windowWidth="23256" windowHeight="12576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<sst xmlns="http://schemas.openxmlformats.org/spreadsheetml/2006/main" count="29" uniqueCount="29">
  <si>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</si>
  <si>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</si>
  <si>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</si>
  <si>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</si>
  <si>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</si>
  <si>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</si>
  <si>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</si>
  <si>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</si>
  <si>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</si>
  <si>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</si>
  <si>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</si>
  <si>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</si>
  <si>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</si>
  <si>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</si>
  <si>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</si>
  <si>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</si>
  <si>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</si>
  <si>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</si>
  <si>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</si>
  <si>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</si>
  <si>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</si>
  <si>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</si>
  <si>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</si>
  <si>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</si>
  <si>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</si>
  <si>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</si>
  <si>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</si>
  <si>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2022</t>
  </si>
  <si>
    <t>Junta Municipal de Agua y Saneamiento de Aldama,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</si>
</sst>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C21" sqref="C21"/>
    </sheetView>
  </sheetViews>
  <sheetFormatPr baseColWidth="10" defaultColWidth="11.44140625" defaultRowHeight="11.4" x14ac:dyDescent="0.2"/>
  <cols>
    <col min="1" max="1" width="1.44140625" style="1" customWidth="1"/>
    <col min="2" max="2" width="68.6640625" style="1" customWidth="1"/>
    <col min="3" max="3" width="13.77734375" style="1" customWidth="1"/>
    <col min="4" max="4" width="12.6640625" style="1" customWidth="1"/>
    <col min="5" max="5" width="11.33203125" style="1" customWidth="1"/>
    <col min="6" max="6" width="11.44140625" style="1" customWidth="1"/>
    <col min="7" max="7" width="11.33203125" style="1" customWidth="1"/>
    <col min="8" max="8" width="11.5546875" style="1" customWidth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1" t="s">
        <v>28</v>
      </c>
      <c r="C2" s="42"/>
      <c r="D2" s="42"/>
      <c r="E2" s="42"/>
      <c r="F2" s="42"/>
      <c r="G2" s="42"/>
      <c r="H2" s="43"/>
    </row>
    <row r="3" spans="2:8" ht="12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50000000000003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20477995</v>
      </c>
      <c r="D11" s="20">
        <v>0</v>
      </c>
      <c r="E11" s="21">
        <f t="shared" si="0"/>
        <v>20477995</v>
      </c>
      <c r="F11" s="5">
        <v>21312550</v>
      </c>
      <c r="G11" s="20">
        <v>21312550</v>
      </c>
      <c r="H11" s="10">
        <f t="shared" si="1"/>
        <v>834555</v>
      </c>
    </row>
    <row r="12" spans="2:8" ht="12" customHeight="1" x14ac:dyDescent="0.2">
      <c r="B12" s="16" t="s">
        <v>19</v>
      </c>
      <c r="C12" s="20">
        <v>188354</v>
      </c>
      <c r="D12" s="20">
        <v>0</v>
      </c>
      <c r="E12" s="21">
        <f t="shared" si="0"/>
        <v>188354</v>
      </c>
      <c r="F12" s="5">
        <v>266159</v>
      </c>
      <c r="G12" s="20">
        <v>266159</v>
      </c>
      <c r="H12" s="10">
        <f t="shared" si="1"/>
        <v>77805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3228617</v>
      </c>
      <c r="D14" s="20">
        <v>0</v>
      </c>
      <c r="E14" s="21">
        <f t="shared" si="0"/>
        <v>3228617</v>
      </c>
      <c r="F14" s="5">
        <v>2239343</v>
      </c>
      <c r="G14" s="20">
        <v>2239343</v>
      </c>
      <c r="H14" s="10">
        <f t="shared" si="1"/>
        <v>-989274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594350</v>
      </c>
      <c r="G16" s="20">
        <v>594350</v>
      </c>
      <c r="H16" s="10">
        <f t="shared" si="1"/>
        <v>594350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23894966</v>
      </c>
      <c r="D18" s="31">
        <f>SUM(D8:D17)</f>
        <v>0</v>
      </c>
      <c r="E18" s="31">
        <f t="shared" si="0"/>
        <v>23894966</v>
      </c>
      <c r="F18" s="32">
        <f>SUM(F8:F17)</f>
        <v>24412402</v>
      </c>
      <c r="G18" s="33">
        <f>SUM(G8:G17)</f>
        <v>24412402</v>
      </c>
      <c r="H18" s="38">
        <f t="shared" si="1"/>
        <v>517436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51181102362204722" right="0.51181102362204722" top="0.74803149606299213" bottom="0.74803149606299213" header="0.31496062992125984" footer="0.31496062992125984"/>
  <pageSetup scale="85" orientation="landscape" r:id="rId1"/>
  <headerFooter>
    <oddFooter xml:space="preserve">&amp;LGILDARDO HUGO BARAJAS MARTINEZ
DIRECTOR EJECUTIVO&amp;RANGEL HUGO GAMEROS ESTRADA
DIRECTOR FINANCIERO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2023-02-02T21:53:21Z</cp:lastPrinted>
  <dcterms:created xsi:type="dcterms:W3CDTF">2019-12-05T18:21:29Z</dcterms:created>
  <dcterms:modified xsi:type="dcterms:W3CDTF">2023-02-02T21:53:27Z</dcterms:modified>
</cp:coreProperties>
</file>